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5540" windowHeight="5627"/>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<sst xmlns="http://schemas.openxmlformats.org/spreadsheetml/2006/main" count="439" uniqueCount="202">
  <si>
    <t>2025-2026学年工商管理学院（粤商学院 /创新创业学院）“双百工程”学术科技创新项目申报汇总表</t>
  </si>
  <si>
    <t>学院盖章</t>
  </si>
  <si>
    <t>分管学院领导签字：</t>
  </si>
  <si>
    <t>学院团委书记签字：</t>
  </si>
  <si>
    <t>联系电话：</t>
  </si>
  <si>
    <t>序号</t>
  </si>
  <si>
    <t>项目类别</t>
  </si>
  <si>
    <t>项目所属领域</t>
  </si>
  <si>
    <t>申报作品名</t>
  </si>
  <si>
    <t>项目负责人</t>
  </si>
  <si>
    <t>负责人学号</t>
  </si>
  <si>
    <t>本科/研究生</t>
  </si>
  <si>
    <t>项目其他成员</t>
  </si>
  <si>
    <t>指导老师（全体）</t>
  </si>
  <si>
    <t>项目人数</t>
  </si>
  <si>
    <t>评审名次</t>
  </si>
  <si>
    <t>学院推荐情况</t>
  </si>
  <si>
    <t>哲学社会科学类社会调查报告</t>
  </si>
  <si>
    <t>经济建设</t>
  </si>
  <si>
    <t>2025年广东省上市公司ESG发展社会调查研究</t>
  </si>
  <si>
    <t>王铭泽</t>
  </si>
  <si>
    <t>研究生</t>
  </si>
  <si>
    <t>陈金燕、杜尚松、刘祖宇、何纬鑫、陈子琪、闫涛</t>
  </si>
  <si>
    <t>王斌</t>
  </si>
  <si>
    <t>校级重点</t>
  </si>
  <si>
    <t>社会建设</t>
  </si>
  <si>
    <t>全球多物种共生治理视角下城市宠物包容性发展的国际镜鉴与中国适应性范式创新研究</t>
  </si>
  <si>
    <t>侯念孜</t>
  </si>
  <si>
    <t>龙斯怡</t>
  </si>
  <si>
    <t>周健明</t>
  </si>
  <si>
    <t>企业“揭榜挂帅”模式下的价值共创机制研究 ——基于服务生态系统视角的社会调查报告</t>
  </si>
  <si>
    <t>李豪杰</t>
  </si>
  <si>
    <t>张满红</t>
  </si>
  <si>
    <t>冯小亮</t>
  </si>
  <si>
    <t>人工智能对广东传统产业改造升级贡献度社会调查研究</t>
  </si>
  <si>
    <t>陈子琪</t>
  </si>
  <si>
    <t>杜尚松、何纬鑫</t>
  </si>
  <si>
    <t>AI工具辅助老年人健康管理的交互障碍与破解路径调研</t>
  </si>
  <si>
    <t>张莹</t>
  </si>
  <si>
    <t>周香香</t>
  </si>
  <si>
    <t>韩玺</t>
  </si>
  <si>
    <t>哲学社会科学类调查报告</t>
  </si>
  <si>
    <t>新质生产力驱动企业绿色供应链韧性提升的博弈分析——以核心企业与供应商绿色投入分摊为例</t>
  </si>
  <si>
    <t>李钰荧</t>
  </si>
  <si>
    <t>彭中秋</t>
  </si>
  <si>
    <t>韦琦</t>
  </si>
  <si>
    <t>当千年陶土遇上数字洪流：新质生产力如何重塑陶瓷产业的 “智造” 基因</t>
  </si>
  <si>
    <t>何志明</t>
  </si>
  <si>
    <t>徐慧娟</t>
  </si>
  <si>
    <t>基于“直播云游+直播带货”双向引流模式的乡村农文旅融合研究</t>
  </si>
  <si>
    <t>庄思娜</t>
  </si>
  <si>
    <t>本科生</t>
  </si>
  <si>
    <t>王慧俏、朱子怡、李敬熙、龚翼灵、黄璐璐、詹云舟、黄桦容、曾智婷、杨烨斌</t>
  </si>
  <si>
    <t>张文怡、杜宾</t>
  </si>
  <si>
    <t>从“养老”到“享老”：居家养老破局之道</t>
  </si>
  <si>
    <t>自然科学类学术论文</t>
  </si>
  <si>
    <t>信息技术</t>
  </si>
  <si>
    <t>数字化转型对企业供应链风险水平的影响——基于信息透明度的中介效应</t>
  </si>
  <si>
    <t>莫治敏</t>
  </si>
  <si>
    <t>本科</t>
  </si>
  <si>
    <t>周艺淇</t>
  </si>
  <si>
    <t>李慧清、李德洗</t>
  </si>
  <si>
    <t>“虚拟”不虚“假”：生成式AI在电商直播中的伦理风险与规制路径探索</t>
  </si>
  <si>
    <t>吴欣鑫</t>
  </si>
  <si>
    <t>吴秋萍、傅若琳、郑丽玲</t>
  </si>
  <si>
    <t>郭昱琅</t>
  </si>
  <si>
    <t>数字创意视域下非遗传承与乡村振兴融合发展研究
——以广州派潭镇貔貅舞非遗文化为例</t>
  </si>
  <si>
    <t>林怡蔓</t>
  </si>
  <si>
    <t>肖颖，贺馨仪，莫淑妍</t>
  </si>
  <si>
    <t>张春香</t>
  </si>
  <si>
    <t>数字化转型对农业企业全要素生产率的影响——基于绿色生产实践中介的调节模型</t>
  </si>
  <si>
    <t>从“荔”出发——新型社交媒体背景下从化荔枝在小红书品牌塑造路径的研究</t>
  </si>
  <si>
    <t>何晨欣</t>
  </si>
  <si>
    <t>杜善琪、林丽芹、周颖昕</t>
  </si>
  <si>
    <t>网络羞辱与被遗忘权的适配难题研究——以平台的双重角色为中心</t>
  </si>
  <si>
    <t>洪韵欣</t>
  </si>
  <si>
    <t>刘思颖，余希垚，黄杰馨，谢昀晓，陈欣怡，汤芷盈</t>
  </si>
  <si>
    <t>黄伟文</t>
  </si>
  <si>
    <t>粤商企业员工职场内卷问题研究</t>
  </si>
  <si>
    <t>李晓彤</t>
  </si>
  <si>
    <t>田中华，李心妍，邓若晨</t>
  </si>
  <si>
    <t>黄亮</t>
  </si>
  <si>
    <t>校级一般</t>
  </si>
  <si>
    <t>智能辅助驾驶外部线索对消费者购买行为影响研究</t>
  </si>
  <si>
    <t>钟荣力</t>
  </si>
  <si>
    <t>杨嘉欣</t>
  </si>
  <si>
    <t>黎小林</t>
  </si>
  <si>
    <t>新质生产力对产业链供应链韧性影响路径研究</t>
  </si>
  <si>
    <t>李钰荧，孙新悦</t>
  </si>
  <si>
    <t>生成式人工智能的伦理风险及其治理机制研究</t>
  </si>
  <si>
    <t>纪宇飞</t>
  </si>
  <si>
    <t>张彬彬、张姝雯、沈文瑄、颜世鹏、刘国星、范耀文、司启楠，刘叶娜</t>
  </si>
  <si>
    <t>宋信强</t>
  </si>
  <si>
    <t>广东省交通运输业新质生产力发展现状的调查研究</t>
  </si>
  <si>
    <t>郑楚娇</t>
  </si>
  <si>
    <t>郑楚娇、赖菊滢、温文新、马一凡</t>
  </si>
  <si>
    <t xml:space="preserve"> 
人工智能赋能人际协助情境下营销服务的策略机制研究</t>
  </si>
  <si>
    <t>数智化、供应链效率与供应链韧性：基于词嵌入模型的分析</t>
  </si>
  <si>
    <t>郑中荣</t>
  </si>
  <si>
    <t>许峻嘉</t>
  </si>
  <si>
    <t>知识付费的“柠檬市场”效应:大学生群体中信息甄别成本与学习成效的调查研究</t>
  </si>
  <si>
    <t>黄红欣</t>
  </si>
  <si>
    <t>林钰涵、李心瑶、陈芷君</t>
  </si>
  <si>
    <t>王亮</t>
  </si>
  <si>
    <t>女性创业中工作-家庭角色冲突的指标体系构建研究——基于广州地区的实证数据</t>
  </si>
  <si>
    <t>陈淑莹</t>
  </si>
  <si>
    <t>何嘉敏、廖子源、魏怀泽、黄子厚、潘悦、杨哲、赖润儿、林章凤</t>
  </si>
  <si>
    <t>张文怡、李碧花</t>
  </si>
  <si>
    <t>智能普惠视角下通用 AI 对老年群体健康信息行为赋能的效果研究</t>
  </si>
  <si>
    <t>新质生产力视域下低空经济产业发展路径优化调查研究报告</t>
  </si>
  <si>
    <t>AIGC在公益活动中的应用现状及广告效果研究</t>
  </si>
  <si>
    <t>张童茵</t>
  </si>
  <si>
    <t>唐笛斐、林蓓、范芷菁</t>
  </si>
  <si>
    <t>雷羽尚、王亮</t>
  </si>
  <si>
    <t>在线评论时间集中性如何影响消费者的购买意愿：感知风险中介视角</t>
  </si>
  <si>
    <t>叶永达</t>
  </si>
  <si>
    <t>院级</t>
  </si>
  <si>
    <t>利用数字化手段治理水产品冷链信息协同难题的路径探究</t>
  </si>
  <si>
    <t>刘颖芝</t>
  </si>
  <si>
    <t>黄鑫、邱丽橙、蔡乐珊、李雅娟</t>
  </si>
  <si>
    <t>新媒体背景下新兴现象与策略对品牌塑造的影响路径研究——CEO网红化与虚拟人的兴起</t>
  </si>
  <si>
    <t>洪灯如</t>
  </si>
  <si>
    <t>王钰欣、曾乐瑶、蔡子默、曾贝贝、陈彦彤</t>
  </si>
  <si>
    <t>技术赋能与消费唤醒：新时代信息技术与大数据模型对绿色农产品绩效提升机制与营销策略研究</t>
  </si>
  <si>
    <t>陆静怡</t>
  </si>
  <si>
    <t>陈静怡，方馨月，林子涵</t>
  </si>
  <si>
    <t>数字孪生技术在供应链韧性动态评估与中断恢复中的应用研究</t>
  </si>
  <si>
    <t>边一丹</t>
  </si>
  <si>
    <t>供应链韧性对创新失败的影响机制研究-基于外部审计质量的调节效应</t>
  </si>
  <si>
    <t>面向供应链韧性的制造业供应链组织数字化投资决策与治理研究</t>
  </si>
  <si>
    <t>孙婧</t>
  </si>
  <si>
    <t>孙婧、易飞杨、严伟豪、江滟湄、许纯、蔡金燕</t>
  </si>
  <si>
    <t>胡盛强</t>
  </si>
  <si>
    <t>文化建设</t>
  </si>
  <si>
    <t>青悦童游--助力肇庆市广宁县竹香童创文旅融合计划</t>
  </si>
  <si>
    <t>麦景图</t>
  </si>
  <si>
    <t>李慧琴、卢诗婷、谭芷茵、阳倩、容子珏、丘炜垚</t>
  </si>
  <si>
    <t>AI赋能的物流需求预测与运力调度项目-以广州市农产品销售为例</t>
  </si>
  <si>
    <t>张光鋆</t>
  </si>
  <si>
    <t>王新涛、刘俊壮、董嘉辉、陈耀堂、陈泽婉、肖琪</t>
  </si>
  <si>
    <t>吕盛祥</t>
  </si>
  <si>
    <t>机械与控制</t>
  </si>
  <si>
    <t>粤港澳大湾区低空医疗物流与应急响应体系构建研究</t>
  </si>
  <si>
    <t>詹美妮</t>
  </si>
  <si>
    <t>何沛桐，冯雨桐，罗嘉琪，林洁鈴</t>
  </si>
  <si>
    <t>徐小雅</t>
  </si>
  <si>
    <t>乡村振兴背景下消费者直播购买意愿的影响因素分析——以抖音农产品直播为例</t>
  </si>
  <si>
    <t>杜楠</t>
  </si>
  <si>
    <t>王紫璇、陈叶平、谭毓萱</t>
  </si>
  <si>
    <t>生成式AI赋能动漫IP：应用前景、伦理风险及策略优化</t>
  </si>
  <si>
    <t>黄美瑜</t>
  </si>
  <si>
    <t>胡斐然、刘亦凡、李思琪、李维、李智源、贝锦川、邱楚峰</t>
  </si>
  <si>
    <t>雷尚羽、宋信强</t>
  </si>
  <si>
    <t>生成式人工智能伦理风险和治理机制的研究</t>
  </si>
  <si>
    <t>黄沈越</t>
  </si>
  <si>
    <t>徐雅轩，钟艳，颜雨涵</t>
  </si>
  <si>
    <t>硬核技术造好物，软润文化赋新值——直面理工技术高速发展下产品价格“内卷”趋低的现状，破解产品文化附加值的增益难题</t>
  </si>
  <si>
    <t>王语楠</t>
  </si>
  <si>
    <t>蔡天阳、谢泓钊、孙智聪、邓成栋、李敬熙、黄泽媛</t>
  </si>
  <si>
    <t>低空经济应用场景的公众认知与接受度社会调查——以粤港澳大湾区为例</t>
  </si>
  <si>
    <t>谭诗敏</t>
  </si>
  <si>
    <t>陈曼华，郑禹涛</t>
  </si>
  <si>
    <t>奢饰品品牌互联网营销模式创新</t>
  </si>
  <si>
    <t>徐心舟</t>
  </si>
  <si>
    <t>苏雯雯、李敏怡、李炎华、李冰彤、向凌雪、罗冰仪、欧阳涵芳</t>
  </si>
  <si>
    <t>吴继研</t>
  </si>
  <si>
    <t>人力资源服务业赋能区域跨境电商产业高质量发展</t>
  </si>
  <si>
    <t>叶永杨</t>
  </si>
  <si>
    <t>黄鹏焰</t>
  </si>
  <si>
    <t>刘楼</t>
  </si>
  <si>
    <t>基于不完全语言评价信息的供应链韧性评价研究</t>
  </si>
  <si>
    <t>马婉宜</t>
  </si>
  <si>
    <t>张庆帆</t>
  </si>
  <si>
    <t>王枫</t>
  </si>
  <si>
    <t>“双轮驱动”：琴澳文旅经济发展的政市协同机制研究</t>
  </si>
  <si>
    <t>裴帆</t>
  </si>
  <si>
    <t>张芷萌</t>
  </si>
  <si>
    <t>陈燕</t>
  </si>
  <si>
    <t>数据驱动的供应链系统分析与决策</t>
  </si>
  <si>
    <t>张镓欣</t>
  </si>
  <si>
    <t>梁杏如、刘彦彤、韩依蕊、周姿瑾</t>
  </si>
  <si>
    <t>郭佳</t>
  </si>
  <si>
    <t>粤港澳大湾区跨境电商人力资源服务创新发展路径研究</t>
  </si>
  <si>
    <t>生命科学</t>
  </si>
  <si>
    <t>老年智能家居产品的适老化设计与市场接受度研究</t>
  </si>
  <si>
    <t>曹翎</t>
  </si>
  <si>
    <t>江伟豪、詹俊洪、颜君鹏、马健雯、王健斌、吴晔烨、庄欣琪、陈晓雯、黄慧金</t>
  </si>
  <si>
    <t>张文怡</t>
  </si>
  <si>
    <t>《“Z世代”的消费新图景：国潮文化认同对大学生消费决策的影响机制调查报告》</t>
  </si>
  <si>
    <t>陈旭庆</t>
  </si>
  <si>
    <t>郑泓铠、陈家逸、姚柏言、朱振恺</t>
  </si>
  <si>
    <t>养老服务机构商业模式优化研究</t>
  </si>
  <si>
    <t>王紫璇</t>
  </si>
  <si>
    <t>杜楠、郑楚娇、谭毓萱、陈叶平</t>
  </si>
  <si>
    <t>张文怡，周健明</t>
  </si>
  <si>
    <t>耐克“轻奢化”营销对大学生品牌认知与消费感知和行为的影响研究</t>
  </si>
  <si>
    <t xml:space="preserve"> 孔舒婕</t>
  </si>
  <si>
    <t xml:space="preserve">本科生 </t>
  </si>
  <si>
    <t>杨欣如，郑钰茵，马逸悦，詹莲娣，梁咏豪</t>
  </si>
  <si>
    <t>人工智能应用于健康数据，以提升抑郁症患者的治疗效果</t>
  </si>
  <si>
    <t>陈梓欣</t>
  </si>
  <si>
    <t>郑于昂，赵羽彤，吴之恩</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</si>
</sst>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font>
    <font>
      <sz val="11"/>
      <color theme="1"/>
      <name val="宋体"/>
      <charset val="134"/>
    </font>
    <font>
      <b/>
      <sz val="20"/>
      <color theme="1"/>
      <name val="宋体"/>
      <charset val="134"/>
    </font>
    <font>
      <b/>
      <sz val="14"/>
      <color theme="1"/>
      <name val="楷体"/>
      <charset val="134"/>
    </font>
    <font>
      <b/>
      <sz val="11"/>
      <color rgb="FF000000"/>
      <name val="宋体"/>
      <charset val="134"/>
    </font>
    <font>
      <sz val="11"/>
      <color rgb="FF000000"/>
      <name val="宋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3" borderId="7" applyNumberFormat="0" applyAlignment="0" applyProtection="0">
      <alignment vertical="center"/>
    </xf>
    <xf numFmtId="0" fontId="17" fillId="4" borderId="8" applyNumberFormat="0" applyAlignment="0" applyProtection="0">
      <alignment vertical="center"/>
    </xf>
    <xf numFmtId="0" fontId="18" fillId="4" borderId="7" applyNumberFormat="0" applyAlignment="0" applyProtection="0">
      <alignment vertical="center"/>
    </xf>
    <xf numFmtId="0" fontId="19" fillId="5"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vertical="center"/>
    </xf>
    <xf numFmtId="0" fontId="2" fillId="0" borderId="0" xfId="0" applyFont="1" applyAlignment="1">
      <alignment vertical="center"/>
    </xf>
    <xf numFmtId="0" fontId="2" fillId="0" borderId="0" xfId="0" applyFont="1">
      <alignment vertical="center"/>
    </xf>
    <xf numFmtId="0" fontId="3" fillId="0" borderId="1" xfId="0" applyFont="1" applyBorder="1" applyAlignment="1">
      <alignment horizontal="center" vertical="center"/>
    </xf>
    <xf numFmtId="49" fontId="4" fillId="0" borderId="1" xfId="0" applyNumberFormat="1" applyFont="1" applyBorder="1" applyAlignment="1">
      <alignment horizontal="center" vertical="center"/>
    </xf>
    <xf numFmtId="49" fontId="4" fillId="0" borderId="1" xfId="0" applyNumberFormat="1" applyFont="1" applyBorder="1" applyAlignment="1">
      <alignment horizontal="left" vertical="center"/>
    </xf>
    <xf numFmtId="49" fontId="4" fillId="0" borderId="2" xfId="0" applyNumberFormat="1" applyFont="1" applyBorder="1" applyAlignment="1">
      <alignment horizontal="left" vertical="center"/>
    </xf>
    <xf numFmtId="49" fontId="4" fillId="0" borderId="3" xfId="0" applyNumberFormat="1" applyFont="1" applyBorder="1" applyAlignment="1">
      <alignment horizontal="left" vertical="center"/>
    </xf>
    <xf numFmtId="49" fontId="5" fillId="0" borderId="1" xfId="0" applyNumberFormat="1" applyFont="1" applyBorder="1" applyAlignment="1">
      <alignment horizontal="center" vertical="center"/>
    </xf>
    <xf numFmtId="49" fontId="5"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6" fillId="0" borderId="0" xfId="0" applyNumberFormat="1" applyFont="1" applyBorder="1"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49" fontId="1" fillId="0" borderId="0" xfId="0" applyNumberFormat="1" applyFont="1" applyAlignment="1">
      <alignment vertical="center"/>
    </xf>
    <xf numFmtId="0" fontId="7"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09"/>
  <sheetViews>
    <sheetView tabSelected="1" zoomScale="70" zoomScaleNormal="70" workbookViewId="0">
      <selection activeCell="H3" sqref="H$1:H$1048576"/>
    </sheetView>
  </sheetViews>
  <sheetFormatPr defaultColWidth="9" defaultRowHeight="14.4"/>
  <cols>
    <col min="2" max="2" width="25.5648148148148" customWidth="1"/>
    <col min="3" max="3" width="14.0925925925926" customWidth="1"/>
    <col min="4" max="4" width="42.1759259259259" customWidth="1"/>
    <col min="5" max="5" width="14.5462962962963" customWidth="1"/>
    <col min="6" max="6" width="19.5185185185185" customWidth="1"/>
    <col min="7" max="7" width="14.2962962962963" customWidth="1"/>
    <col min="8" max="8" width="29.212962962963" customWidth="1"/>
    <col min="9" max="9" width="25.4444444444444" customWidth="1"/>
    <col min="10" max="10" width="13.8981481481481" customWidth="1"/>
    <col min="11" max="11" width="14.212962962963" customWidth="1"/>
    <col min="12" max="12" width="21.8055555555556" customWidth="1"/>
  </cols>
  <sheetData>
    <row r="1" s="1" customFormat="1" ht="50.25" customHeight="1" spans="1:12">
      <c r="A1" s="4" t="s">
        <v>0</v>
      </c>
      <c r="B1" s="4"/>
      <c r="C1" s="4"/>
      <c r="D1" s="4"/>
      <c r="E1" s="4"/>
      <c r="F1" s="4"/>
      <c r="G1" s="4"/>
      <c r="H1" s="4"/>
      <c r="I1" s="4"/>
      <c r="J1" s="4"/>
      <c r="K1" s="4"/>
      <c r="L1" s="4"/>
    </row>
    <row r="2" s="2" customFormat="1" ht="49" customHeight="1" spans="1:13">
      <c r="A2" s="5" t="s">
        <v>1</v>
      </c>
      <c r="B2" s="5"/>
      <c r="C2" s="5"/>
      <c r="D2" s="6"/>
      <c r="E2" s="7" t="s">
        <v>2</v>
      </c>
      <c r="F2" s="8"/>
      <c r="G2" s="8"/>
      <c r="H2" s="6" t="s">
        <v>3</v>
      </c>
      <c r="I2" s="6"/>
      <c r="J2" s="6" t="s">
        <v>4</v>
      </c>
      <c r="K2" s="6"/>
      <c r="L2" s="6"/>
      <c r="M2" s="21"/>
    </row>
    <row r="3" s="3" customFormat="1" ht="30" customHeight="1" spans="1:12">
      <c r="A3" s="9" t="s">
        <v>5</v>
      </c>
      <c r="B3" s="10" t="s">
        <v>6</v>
      </c>
      <c r="C3" s="10" t="s">
        <v>7</v>
      </c>
      <c r="D3" s="10" t="s">
        <v>8</v>
      </c>
      <c r="E3" s="9" t="s">
        <v>9</v>
      </c>
      <c r="F3" s="9" t="s">
        <v>10</v>
      </c>
      <c r="G3" s="9" t="s">
        <v>11</v>
      </c>
      <c r="H3" s="10" t="s">
        <v>12</v>
      </c>
      <c r="I3" s="10" t="s">
        <v>13</v>
      </c>
      <c r="J3" s="9" t="s">
        <v>14</v>
      </c>
      <c r="K3" s="9" t="s">
        <v>15</v>
      </c>
      <c r="L3" s="9" t="s">
        <v>16</v>
      </c>
    </row>
    <row r="4" s="3" customFormat="1" ht="28.8" spans="1:12">
      <c r="A4" s="11">
        <v>1</v>
      </c>
      <c r="B4" s="12" t="s">
        <v>17</v>
      </c>
      <c r="C4" s="12" t="s">
        <v>18</v>
      </c>
      <c r="D4" s="12" t="s">
        <v>19</v>
      </c>
      <c r="E4" s="13" t="s">
        <v>20</v>
      </c>
      <c r="F4" s="14">
        <v>25810103001</v>
      </c>
      <c r="G4" s="13" t="s">
        <v>21</v>
      </c>
      <c r="H4" s="15" t="s">
        <v>22</v>
      </c>
      <c r="I4" s="15" t="s">
        <v>23</v>
      </c>
      <c r="J4" s="14">
        <v>7</v>
      </c>
      <c r="K4" s="14">
        <v>1</v>
      </c>
      <c r="L4" s="10" t="s">
        <v>24</v>
      </c>
    </row>
    <row r="5" s="3" customFormat="1" ht="30" customHeight="1" spans="1:12">
      <c r="A5" s="11">
        <v>2</v>
      </c>
      <c r="B5" s="12" t="s">
        <v>17</v>
      </c>
      <c r="C5" s="12" t="s">
        <v>25</v>
      </c>
      <c r="D5" s="15" t="s">
        <v>26</v>
      </c>
      <c r="E5" s="13" t="s">
        <v>27</v>
      </c>
      <c r="F5" s="14">
        <v>25810103035</v>
      </c>
      <c r="G5" s="13" t="s">
        <v>21</v>
      </c>
      <c r="H5" s="15" t="s">
        <v>28</v>
      </c>
      <c r="I5" s="15" t="s">
        <v>29</v>
      </c>
      <c r="J5" s="14">
        <v>2</v>
      </c>
      <c r="K5" s="14">
        <v>2</v>
      </c>
      <c r="L5" s="10" t="s">
        <v>24</v>
      </c>
    </row>
    <row r="6" s="3" customFormat="1" ht="30" customHeight="1" spans="1:12">
      <c r="A6" s="11">
        <v>3</v>
      </c>
      <c r="B6" s="12" t="s">
        <v>17</v>
      </c>
      <c r="C6" s="15" t="s">
        <v>25</v>
      </c>
      <c r="D6" s="15" t="s">
        <v>30</v>
      </c>
      <c r="E6" s="11" t="s">
        <v>31</v>
      </c>
      <c r="F6" s="11">
        <v>25810102012</v>
      </c>
      <c r="G6" s="11" t="s">
        <v>21</v>
      </c>
      <c r="H6" s="15" t="s">
        <v>32</v>
      </c>
      <c r="I6" s="15" t="s">
        <v>33</v>
      </c>
      <c r="J6" s="11">
        <v>2</v>
      </c>
      <c r="K6" s="11">
        <v>3</v>
      </c>
      <c r="L6" s="10" t="s">
        <v>24</v>
      </c>
    </row>
    <row r="7" s="3" customFormat="1" ht="30" customHeight="1" spans="1:12">
      <c r="A7" s="11">
        <v>4</v>
      </c>
      <c r="B7" s="12" t="s">
        <v>17</v>
      </c>
      <c r="C7" s="12" t="s">
        <v>18</v>
      </c>
      <c r="D7" s="12" t="s">
        <v>34</v>
      </c>
      <c r="E7" s="13" t="s">
        <v>35</v>
      </c>
      <c r="F7" s="14">
        <v>25810103034</v>
      </c>
      <c r="G7" s="13" t="s">
        <v>21</v>
      </c>
      <c r="H7" s="15" t="s">
        <v>36</v>
      </c>
      <c r="I7" s="15" t="s">
        <v>23</v>
      </c>
      <c r="J7" s="14">
        <v>3</v>
      </c>
      <c r="K7" s="14">
        <v>4</v>
      </c>
      <c r="L7" s="10" t="s">
        <v>24</v>
      </c>
    </row>
    <row r="8" s="3" customFormat="1" ht="30" customHeight="1" spans="1:12">
      <c r="A8" s="11">
        <v>5</v>
      </c>
      <c r="B8" s="12" t="s">
        <v>17</v>
      </c>
      <c r="C8" s="15" t="s">
        <v>25</v>
      </c>
      <c r="D8" s="15" t="s">
        <v>37</v>
      </c>
      <c r="E8" s="11" t="s">
        <v>38</v>
      </c>
      <c r="F8" s="11">
        <v>25810102002</v>
      </c>
      <c r="G8" s="11" t="s">
        <v>21</v>
      </c>
      <c r="H8" s="15" t="s">
        <v>39</v>
      </c>
      <c r="I8" s="15" t="s">
        <v>40</v>
      </c>
      <c r="J8" s="11">
        <v>2</v>
      </c>
      <c r="K8" s="11">
        <v>5</v>
      </c>
      <c r="L8" s="10" t="s">
        <v>24</v>
      </c>
    </row>
    <row r="9" s="3" customFormat="1" ht="30" customHeight="1" spans="1:12">
      <c r="A9" s="11">
        <v>6</v>
      </c>
      <c r="B9" s="15" t="s">
        <v>41</v>
      </c>
      <c r="C9" s="15" t="s">
        <v>18</v>
      </c>
      <c r="D9" s="15" t="s">
        <v>42</v>
      </c>
      <c r="E9" s="15" t="s">
        <v>43</v>
      </c>
      <c r="F9" s="15">
        <v>25810103029</v>
      </c>
      <c r="G9" s="15" t="s">
        <v>21</v>
      </c>
      <c r="H9" s="15" t="s">
        <v>44</v>
      </c>
      <c r="I9" s="15" t="s">
        <v>45</v>
      </c>
      <c r="J9" s="15">
        <v>2</v>
      </c>
      <c r="K9" s="15">
        <v>6</v>
      </c>
      <c r="L9" s="10" t="s">
        <v>24</v>
      </c>
    </row>
    <row r="10" s="3" customFormat="1" ht="30" customHeight="1" spans="1:12">
      <c r="A10" s="11">
        <v>7</v>
      </c>
      <c r="B10" s="12" t="s">
        <v>17</v>
      </c>
      <c r="C10" s="12" t="s">
        <v>18</v>
      </c>
      <c r="D10" s="12" t="s">
        <v>46</v>
      </c>
      <c r="E10" s="13" t="s">
        <v>47</v>
      </c>
      <c r="F10" s="14">
        <v>24810102021</v>
      </c>
      <c r="G10" s="13" t="s">
        <v>21</v>
      </c>
      <c r="H10" s="15" t="s">
        <v>48</v>
      </c>
      <c r="I10" s="15" t="s">
        <v>29</v>
      </c>
      <c r="J10" s="14">
        <v>2</v>
      </c>
      <c r="K10" s="14">
        <v>7</v>
      </c>
      <c r="L10" s="10" t="s">
        <v>24</v>
      </c>
    </row>
    <row r="11" s="3" customFormat="1" ht="30" customHeight="1" spans="1:12">
      <c r="A11" s="11">
        <v>8</v>
      </c>
      <c r="B11" s="12" t="s">
        <v>17</v>
      </c>
      <c r="C11" s="12" t="s">
        <v>18</v>
      </c>
      <c r="D11" s="12" t="s">
        <v>49</v>
      </c>
      <c r="E11" s="13" t="s">
        <v>50</v>
      </c>
      <c r="F11" s="14">
        <v>24250111110</v>
      </c>
      <c r="G11" s="13" t="s">
        <v>51</v>
      </c>
      <c r="H11" s="15" t="s">
        <v>52</v>
      </c>
      <c r="I11" s="15" t="s">
        <v>53</v>
      </c>
      <c r="J11" s="14">
        <v>10</v>
      </c>
      <c r="K11" s="14">
        <v>8</v>
      </c>
      <c r="L11" s="10" t="s">
        <v>24</v>
      </c>
    </row>
    <row r="12" s="3" customFormat="1" ht="30" customHeight="1" spans="1:12">
      <c r="A12" s="11">
        <v>9</v>
      </c>
      <c r="B12" s="15" t="s">
        <v>17</v>
      </c>
      <c r="C12" s="12" t="s">
        <v>25</v>
      </c>
      <c r="D12" s="12" t="s">
        <v>54</v>
      </c>
      <c r="E12" s="13" t="s">
        <v>48</v>
      </c>
      <c r="F12" s="14">
        <v>24810102003</v>
      </c>
      <c r="G12" s="13" t="s">
        <v>21</v>
      </c>
      <c r="H12" s="15" t="s">
        <v>47</v>
      </c>
      <c r="I12" s="15" t="s">
        <v>29</v>
      </c>
      <c r="J12" s="14">
        <v>2</v>
      </c>
      <c r="K12" s="14">
        <v>9</v>
      </c>
      <c r="L12" s="10" t="s">
        <v>24</v>
      </c>
    </row>
    <row r="13" s="3" customFormat="1" ht="30" customHeight="1" spans="1:12">
      <c r="A13" s="11">
        <v>10</v>
      </c>
      <c r="B13" s="11" t="s">
        <v>55</v>
      </c>
      <c r="C13" s="11" t="s">
        <v>56</v>
      </c>
      <c r="D13" s="11" t="s">
        <v>57</v>
      </c>
      <c r="E13" s="11" t="s">
        <v>58</v>
      </c>
      <c r="F13" s="11">
        <v>23250102246</v>
      </c>
      <c r="G13" s="11" t="s">
        <v>59</v>
      </c>
      <c r="H13" s="11" t="s">
        <v>60</v>
      </c>
      <c r="I13" s="11" t="s">
        <v>61</v>
      </c>
      <c r="J13" s="11">
        <v>2</v>
      </c>
      <c r="K13" s="11">
        <v>10</v>
      </c>
      <c r="L13" s="10" t="s">
        <v>24</v>
      </c>
    </row>
    <row r="14" s="3" customFormat="1" ht="30" customHeight="1" spans="1:12">
      <c r="A14" s="11">
        <v>11</v>
      </c>
      <c r="B14" s="12" t="s">
        <v>17</v>
      </c>
      <c r="C14" s="12" t="s">
        <v>25</v>
      </c>
      <c r="D14" s="12" t="s">
        <v>62</v>
      </c>
      <c r="E14" s="13" t="s">
        <v>63</v>
      </c>
      <c r="F14" s="14">
        <v>25812251002</v>
      </c>
      <c r="G14" s="13" t="s">
        <v>21</v>
      </c>
      <c r="H14" s="15" t="s">
        <v>64</v>
      </c>
      <c r="I14" s="15" t="s">
        <v>65</v>
      </c>
      <c r="J14" s="14">
        <v>4</v>
      </c>
      <c r="K14" s="14">
        <v>11</v>
      </c>
      <c r="L14" s="10" t="s">
        <v>24</v>
      </c>
    </row>
    <row r="15" s="3" customFormat="1" ht="30" customHeight="1" spans="1:12">
      <c r="A15" s="11">
        <v>12</v>
      </c>
      <c r="B15" s="11" t="s">
        <v>17</v>
      </c>
      <c r="C15" s="12" t="s">
        <v>25</v>
      </c>
      <c r="D15" s="15" t="s">
        <v>66</v>
      </c>
      <c r="E15" s="13" t="s">
        <v>67</v>
      </c>
      <c r="F15" s="14">
        <v>24251509206</v>
      </c>
      <c r="G15" s="13" t="s">
        <v>51</v>
      </c>
      <c r="H15" s="15" t="s">
        <v>68</v>
      </c>
      <c r="I15" s="15" t="s">
        <v>69</v>
      </c>
      <c r="J15" s="14">
        <v>4</v>
      </c>
      <c r="K15" s="14">
        <v>12</v>
      </c>
      <c r="L15" s="10" t="s">
        <v>24</v>
      </c>
    </row>
    <row r="16" s="3" customFormat="1" ht="30" customHeight="1" spans="1:12">
      <c r="A16" s="11">
        <v>13</v>
      </c>
      <c r="B16" s="12" t="s">
        <v>55</v>
      </c>
      <c r="C16" s="12" t="s">
        <v>56</v>
      </c>
      <c r="D16" s="12" t="s">
        <v>70</v>
      </c>
      <c r="E16" s="13" t="s">
        <v>60</v>
      </c>
      <c r="F16" s="14">
        <v>23250102244</v>
      </c>
      <c r="G16" s="13" t="s">
        <v>59</v>
      </c>
      <c r="H16" s="15" t="s">
        <v>58</v>
      </c>
      <c r="I16" s="15" t="s">
        <v>61</v>
      </c>
      <c r="J16" s="14">
        <v>2</v>
      </c>
      <c r="K16" s="14">
        <v>13</v>
      </c>
      <c r="L16" s="10" t="s">
        <v>24</v>
      </c>
    </row>
    <row r="17" s="3" customFormat="1" ht="30" customHeight="1" spans="1:12">
      <c r="A17" s="11">
        <v>14</v>
      </c>
      <c r="B17" s="12" t="s">
        <v>17</v>
      </c>
      <c r="C17" s="12" t="s">
        <v>18</v>
      </c>
      <c r="D17" s="12" t="s">
        <v>71</v>
      </c>
      <c r="E17" s="13" t="s">
        <v>72</v>
      </c>
      <c r="F17" s="14">
        <v>24250112124</v>
      </c>
      <c r="G17" s="13" t="s">
        <v>51</v>
      </c>
      <c r="H17" s="15" t="s">
        <v>73</v>
      </c>
      <c r="I17" s="15" t="s">
        <v>65</v>
      </c>
      <c r="J17" s="14">
        <v>4</v>
      </c>
      <c r="K17" s="14">
        <v>14</v>
      </c>
      <c r="L17" s="10" t="s">
        <v>24</v>
      </c>
    </row>
    <row r="18" s="3" customFormat="1" ht="30" customHeight="1" spans="1:12">
      <c r="A18" s="11">
        <v>15</v>
      </c>
      <c r="B18" s="12" t="s">
        <v>17</v>
      </c>
      <c r="C18" s="12" t="s">
        <v>25</v>
      </c>
      <c r="D18" s="15" t="s">
        <v>74</v>
      </c>
      <c r="E18" s="13" t="s">
        <v>75</v>
      </c>
      <c r="F18" s="14">
        <v>24250113124</v>
      </c>
      <c r="G18" s="13" t="s">
        <v>51</v>
      </c>
      <c r="H18" s="15" t="s">
        <v>76</v>
      </c>
      <c r="I18" s="15" t="s">
        <v>77</v>
      </c>
      <c r="J18" s="14">
        <v>7</v>
      </c>
      <c r="K18" s="14">
        <v>15</v>
      </c>
      <c r="L18" s="10" t="s">
        <v>24</v>
      </c>
    </row>
    <row r="19" s="3" customFormat="1" ht="30" customHeight="1" spans="1:12">
      <c r="A19" s="11">
        <v>16</v>
      </c>
      <c r="B19" s="12" t="s">
        <v>17</v>
      </c>
      <c r="C19" s="12" t="s">
        <v>18</v>
      </c>
      <c r="D19" s="12" t="s">
        <v>78</v>
      </c>
      <c r="E19" s="13" t="s">
        <v>79</v>
      </c>
      <c r="F19" s="14">
        <v>24250101201</v>
      </c>
      <c r="G19" s="13" t="s">
        <v>51</v>
      </c>
      <c r="H19" s="15" t="s">
        <v>80</v>
      </c>
      <c r="I19" s="15" t="s">
        <v>81</v>
      </c>
      <c r="J19" s="14">
        <v>4</v>
      </c>
      <c r="K19" s="14">
        <v>16</v>
      </c>
      <c r="L19" s="10" t="s">
        <v>82</v>
      </c>
    </row>
    <row r="20" s="3" customFormat="1" ht="30" customHeight="1" spans="1:12">
      <c r="A20" s="11">
        <v>17</v>
      </c>
      <c r="B20" s="12" t="s">
        <v>17</v>
      </c>
      <c r="C20" s="12" t="s">
        <v>18</v>
      </c>
      <c r="D20" s="15" t="s">
        <v>83</v>
      </c>
      <c r="E20" s="13" t="s">
        <v>84</v>
      </c>
      <c r="F20" s="14">
        <v>25810102006</v>
      </c>
      <c r="G20" s="13" t="s">
        <v>21</v>
      </c>
      <c r="H20" s="15" t="s">
        <v>85</v>
      </c>
      <c r="I20" s="15" t="s">
        <v>86</v>
      </c>
      <c r="J20" s="14">
        <v>2</v>
      </c>
      <c r="K20" s="14">
        <v>17</v>
      </c>
      <c r="L20" s="10" t="s">
        <v>82</v>
      </c>
    </row>
    <row r="21" s="3" customFormat="1" ht="30" customHeight="1" spans="1:12">
      <c r="A21" s="11">
        <v>18</v>
      </c>
      <c r="B21" s="12" t="s">
        <v>17</v>
      </c>
      <c r="C21" s="12" t="s">
        <v>18</v>
      </c>
      <c r="D21" s="15" t="s">
        <v>87</v>
      </c>
      <c r="E21" s="13" t="s">
        <v>44</v>
      </c>
      <c r="F21" s="14">
        <v>25810103017</v>
      </c>
      <c r="G21" s="13" t="s">
        <v>21</v>
      </c>
      <c r="H21" s="15" t="s">
        <v>88</v>
      </c>
      <c r="I21" s="15" t="s">
        <v>45</v>
      </c>
      <c r="J21" s="14">
        <v>3</v>
      </c>
      <c r="K21" s="14">
        <v>18</v>
      </c>
      <c r="L21" s="10" t="s">
        <v>82</v>
      </c>
    </row>
    <row r="22" s="3" customFormat="1" ht="38" customHeight="1" spans="1:12">
      <c r="A22" s="11">
        <v>19</v>
      </c>
      <c r="B22" s="12" t="s">
        <v>17</v>
      </c>
      <c r="C22" s="15" t="s">
        <v>25</v>
      </c>
      <c r="D22" s="15" t="s">
        <v>89</v>
      </c>
      <c r="E22" s="11" t="s">
        <v>90</v>
      </c>
      <c r="F22" s="11">
        <v>25810102009</v>
      </c>
      <c r="G22" s="11" t="s">
        <v>21</v>
      </c>
      <c r="H22" s="15" t="s">
        <v>91</v>
      </c>
      <c r="I22" s="15" t="s">
        <v>92</v>
      </c>
      <c r="J22" s="11">
        <v>9</v>
      </c>
      <c r="K22" s="11">
        <v>19</v>
      </c>
      <c r="L22" s="10" t="s">
        <v>82</v>
      </c>
    </row>
    <row r="23" s="3" customFormat="1" ht="30" customHeight="1" spans="1:12">
      <c r="A23" s="11">
        <v>20</v>
      </c>
      <c r="B23" s="12" t="s">
        <v>17</v>
      </c>
      <c r="C23" s="12" t="s">
        <v>18</v>
      </c>
      <c r="D23" s="12" t="s">
        <v>93</v>
      </c>
      <c r="E23" s="13" t="s">
        <v>94</v>
      </c>
      <c r="F23" s="11">
        <v>25812251014</v>
      </c>
      <c r="G23" s="13" t="s">
        <v>21</v>
      </c>
      <c r="H23" s="15" t="s">
        <v>95</v>
      </c>
      <c r="I23" s="15" t="s">
        <v>23</v>
      </c>
      <c r="J23" s="11">
        <v>4</v>
      </c>
      <c r="K23" s="14">
        <v>20</v>
      </c>
      <c r="L23" s="10" t="s">
        <v>82</v>
      </c>
    </row>
    <row r="24" s="3" customFormat="1" ht="30" customHeight="1" spans="1:12">
      <c r="A24" s="11">
        <v>21</v>
      </c>
      <c r="B24" s="12" t="s">
        <v>17</v>
      </c>
      <c r="C24" s="12" t="s">
        <v>18</v>
      </c>
      <c r="D24" s="15" t="s">
        <v>96</v>
      </c>
      <c r="E24" s="13" t="s">
        <v>85</v>
      </c>
      <c r="F24" s="14">
        <v>25810102005</v>
      </c>
      <c r="G24" s="13" t="s">
        <v>21</v>
      </c>
      <c r="H24" s="15" t="s">
        <v>84</v>
      </c>
      <c r="I24" s="15" t="s">
        <v>86</v>
      </c>
      <c r="J24" s="14">
        <v>2</v>
      </c>
      <c r="K24" s="14">
        <v>21</v>
      </c>
      <c r="L24" s="10" t="s">
        <v>82</v>
      </c>
    </row>
    <row r="25" s="3" customFormat="1" ht="30" customHeight="1" spans="1:12">
      <c r="A25" s="11">
        <v>22</v>
      </c>
      <c r="B25" s="12" t="s">
        <v>17</v>
      </c>
      <c r="C25" s="15" t="s">
        <v>18</v>
      </c>
      <c r="D25" s="16" t="s">
        <v>97</v>
      </c>
      <c r="E25" s="17" t="s">
        <v>98</v>
      </c>
      <c r="F25" s="17">
        <v>24810102018</v>
      </c>
      <c r="G25" s="17" t="s">
        <v>21</v>
      </c>
      <c r="H25" s="15" t="s">
        <v>99</v>
      </c>
      <c r="I25" s="15" t="s">
        <v>45</v>
      </c>
      <c r="J25" s="11">
        <v>2</v>
      </c>
      <c r="K25" s="11">
        <v>22</v>
      </c>
      <c r="L25" s="10" t="s">
        <v>82</v>
      </c>
    </row>
    <row r="26" s="3" customFormat="1" ht="30" customHeight="1" spans="1:12">
      <c r="A26" s="11">
        <v>23</v>
      </c>
      <c r="B26" s="15" t="s">
        <v>41</v>
      </c>
      <c r="C26" s="15" t="s">
        <v>25</v>
      </c>
      <c r="D26" s="15" t="s">
        <v>100</v>
      </c>
      <c r="E26" s="15" t="s">
        <v>101</v>
      </c>
      <c r="F26" s="15">
        <v>25250114107</v>
      </c>
      <c r="G26" s="15" t="s">
        <v>59</v>
      </c>
      <c r="H26" s="15" t="s">
        <v>102</v>
      </c>
      <c r="I26" s="15" t="s">
        <v>103</v>
      </c>
      <c r="J26" s="15">
        <v>4</v>
      </c>
      <c r="K26" s="15">
        <v>23</v>
      </c>
      <c r="L26" s="10" t="s">
        <v>82</v>
      </c>
    </row>
    <row r="27" s="3" customFormat="1" ht="30" customHeight="1" spans="1:12">
      <c r="A27" s="11">
        <v>24</v>
      </c>
      <c r="B27" s="15" t="s">
        <v>17</v>
      </c>
      <c r="C27" s="15" t="s">
        <v>25</v>
      </c>
      <c r="D27" s="15" t="s">
        <v>104</v>
      </c>
      <c r="E27" s="11" t="s">
        <v>105</v>
      </c>
      <c r="F27" s="11">
        <v>24250603230</v>
      </c>
      <c r="G27" s="11" t="s">
        <v>51</v>
      </c>
      <c r="H27" s="15" t="s">
        <v>106</v>
      </c>
      <c r="I27" s="15" t="s">
        <v>107</v>
      </c>
      <c r="J27" s="11">
        <v>9</v>
      </c>
      <c r="K27" s="14">
        <v>24</v>
      </c>
      <c r="L27" s="10" t="s">
        <v>82</v>
      </c>
    </row>
    <row r="28" s="3" customFormat="1" ht="30" customHeight="1" spans="1:12">
      <c r="A28" s="11">
        <v>25</v>
      </c>
      <c r="B28" s="12" t="s">
        <v>17</v>
      </c>
      <c r="C28" s="12" t="s">
        <v>25</v>
      </c>
      <c r="D28" s="12" t="s">
        <v>108</v>
      </c>
      <c r="E28" s="13" t="s">
        <v>39</v>
      </c>
      <c r="F28" s="14">
        <v>24810102004</v>
      </c>
      <c r="G28" s="13" t="s">
        <v>21</v>
      </c>
      <c r="H28" s="15" t="s">
        <v>38</v>
      </c>
      <c r="I28" s="15" t="s">
        <v>40</v>
      </c>
      <c r="J28" s="11">
        <v>2</v>
      </c>
      <c r="K28" s="14">
        <v>25</v>
      </c>
      <c r="L28" s="10" t="s">
        <v>82</v>
      </c>
    </row>
    <row r="29" s="3" customFormat="1" ht="30" customHeight="1" spans="1:12">
      <c r="A29" s="11">
        <v>26</v>
      </c>
      <c r="B29" s="12" t="s">
        <v>17</v>
      </c>
      <c r="C29" s="12" t="s">
        <v>18</v>
      </c>
      <c r="D29" s="12" t="s">
        <v>109</v>
      </c>
      <c r="E29" s="13" t="s">
        <v>28</v>
      </c>
      <c r="F29" s="14">
        <v>25810102013</v>
      </c>
      <c r="G29" s="13" t="s">
        <v>21</v>
      </c>
      <c r="H29" s="15" t="s">
        <v>27</v>
      </c>
      <c r="I29" s="15" t="s">
        <v>29</v>
      </c>
      <c r="J29" s="14">
        <v>2</v>
      </c>
      <c r="K29" s="14">
        <v>26</v>
      </c>
      <c r="L29" s="10" t="s">
        <v>82</v>
      </c>
    </row>
    <row r="30" s="3" customFormat="1" ht="30" customHeight="1" spans="1:12">
      <c r="A30" s="11">
        <v>27</v>
      </c>
      <c r="B30" s="12" t="s">
        <v>17</v>
      </c>
      <c r="C30" s="12" t="s">
        <v>25</v>
      </c>
      <c r="D30" s="12" t="s">
        <v>110</v>
      </c>
      <c r="E30" s="13" t="s">
        <v>111</v>
      </c>
      <c r="F30" s="14">
        <v>25250112233</v>
      </c>
      <c r="G30" s="13" t="s">
        <v>51</v>
      </c>
      <c r="H30" s="15" t="s">
        <v>112</v>
      </c>
      <c r="I30" s="15" t="s">
        <v>113</v>
      </c>
      <c r="J30" s="14">
        <v>4</v>
      </c>
      <c r="K30" s="14">
        <v>27</v>
      </c>
      <c r="L30" s="10" t="s">
        <v>82</v>
      </c>
    </row>
    <row r="31" s="3" customFormat="1" ht="30" customHeight="1" spans="1:12">
      <c r="A31" s="11">
        <v>28</v>
      </c>
      <c r="B31" s="12" t="s">
        <v>17</v>
      </c>
      <c r="C31" s="12" t="s">
        <v>18</v>
      </c>
      <c r="D31" s="12" t="s">
        <v>114</v>
      </c>
      <c r="E31" s="13" t="s">
        <v>115</v>
      </c>
      <c r="F31" s="14">
        <v>24810102016</v>
      </c>
      <c r="G31" s="13" t="s">
        <v>21</v>
      </c>
      <c r="H31" s="15"/>
      <c r="I31" s="15" t="s">
        <v>86</v>
      </c>
      <c r="J31" s="14">
        <v>1</v>
      </c>
      <c r="K31" s="14">
        <v>28</v>
      </c>
      <c r="L31" s="10" t="s">
        <v>116</v>
      </c>
    </row>
    <row r="32" s="3" customFormat="1" ht="30" customHeight="1" spans="1:12">
      <c r="A32" s="11">
        <v>29</v>
      </c>
      <c r="B32" s="12" t="s">
        <v>17</v>
      </c>
      <c r="C32" s="12" t="s">
        <v>18</v>
      </c>
      <c r="D32" s="15" t="s">
        <v>117</v>
      </c>
      <c r="E32" s="13" t="s">
        <v>118</v>
      </c>
      <c r="F32" s="14">
        <v>25250113103</v>
      </c>
      <c r="G32" s="13" t="s">
        <v>51</v>
      </c>
      <c r="H32" s="15" t="s">
        <v>119</v>
      </c>
      <c r="I32" s="15" t="s">
        <v>45</v>
      </c>
      <c r="J32" s="14">
        <v>5</v>
      </c>
      <c r="K32" s="14">
        <v>29</v>
      </c>
      <c r="L32" s="10" t="s">
        <v>116</v>
      </c>
    </row>
    <row r="33" s="3" customFormat="1" ht="30" customHeight="1" spans="1:12">
      <c r="A33" s="11">
        <v>30</v>
      </c>
      <c r="B33" s="12" t="s">
        <v>17</v>
      </c>
      <c r="C33" s="12" t="s">
        <v>18</v>
      </c>
      <c r="D33" s="12" t="s">
        <v>120</v>
      </c>
      <c r="E33" s="13" t="s">
        <v>121</v>
      </c>
      <c r="F33" s="14">
        <v>24250111115</v>
      </c>
      <c r="G33" s="13" t="s">
        <v>51</v>
      </c>
      <c r="H33" s="15" t="s">
        <v>122</v>
      </c>
      <c r="I33" s="15" t="s">
        <v>65</v>
      </c>
      <c r="J33" s="14">
        <v>6</v>
      </c>
      <c r="K33" s="14">
        <v>30</v>
      </c>
      <c r="L33" s="10" t="s">
        <v>116</v>
      </c>
    </row>
    <row r="34" s="3" customFormat="1" ht="30" customHeight="1" spans="1:12">
      <c r="A34" s="11">
        <v>31</v>
      </c>
      <c r="B34" s="12" t="s">
        <v>17</v>
      </c>
      <c r="C34" s="12" t="s">
        <v>18</v>
      </c>
      <c r="D34" s="12" t="s">
        <v>123</v>
      </c>
      <c r="E34" s="13" t="s">
        <v>124</v>
      </c>
      <c r="F34" s="14">
        <v>25250112223</v>
      </c>
      <c r="G34" s="13" t="s">
        <v>59</v>
      </c>
      <c r="H34" s="15" t="s">
        <v>125</v>
      </c>
      <c r="I34" s="15" t="s">
        <v>65</v>
      </c>
      <c r="J34" s="14">
        <v>4</v>
      </c>
      <c r="K34" s="14">
        <v>31</v>
      </c>
      <c r="L34" s="10" t="s">
        <v>116</v>
      </c>
    </row>
    <row r="35" s="3" customFormat="1" ht="30" customHeight="1" spans="1:12">
      <c r="A35" s="11">
        <v>32</v>
      </c>
      <c r="B35" s="12" t="s">
        <v>17</v>
      </c>
      <c r="C35" s="12" t="s">
        <v>18</v>
      </c>
      <c r="D35" s="15" t="s">
        <v>126</v>
      </c>
      <c r="E35" s="13" t="s">
        <v>127</v>
      </c>
      <c r="F35" s="14">
        <v>25810103013</v>
      </c>
      <c r="G35" s="13" t="s">
        <v>21</v>
      </c>
      <c r="H35" s="15"/>
      <c r="I35" s="15" t="s">
        <v>45</v>
      </c>
      <c r="J35" s="14">
        <v>1</v>
      </c>
      <c r="K35" s="14">
        <v>32</v>
      </c>
      <c r="L35" s="10" t="s">
        <v>116</v>
      </c>
    </row>
    <row r="36" s="3" customFormat="1" ht="30" customHeight="1" spans="1:12">
      <c r="A36" s="11">
        <v>33</v>
      </c>
      <c r="B36" s="12" t="s">
        <v>17</v>
      </c>
      <c r="C36" s="12" t="s">
        <v>25</v>
      </c>
      <c r="D36" s="12" t="s">
        <v>128</v>
      </c>
      <c r="E36" s="13" t="s">
        <v>99</v>
      </c>
      <c r="F36" s="14">
        <v>25810102003</v>
      </c>
      <c r="G36" s="13" t="s">
        <v>21</v>
      </c>
      <c r="H36" s="15" t="s">
        <v>98</v>
      </c>
      <c r="I36" s="15" t="s">
        <v>45</v>
      </c>
      <c r="J36" s="14">
        <v>2</v>
      </c>
      <c r="K36" s="14">
        <v>33</v>
      </c>
      <c r="L36" s="10" t="s">
        <v>116</v>
      </c>
    </row>
    <row r="37" s="3" customFormat="1" ht="30" customHeight="1" spans="1:12">
      <c r="A37" s="11">
        <v>34</v>
      </c>
      <c r="B37" s="12" t="s">
        <v>17</v>
      </c>
      <c r="C37" s="15" t="s">
        <v>18</v>
      </c>
      <c r="D37" s="15" t="s">
        <v>129</v>
      </c>
      <c r="E37" s="11" t="s">
        <v>130</v>
      </c>
      <c r="F37" s="11">
        <v>25810103006</v>
      </c>
      <c r="G37" s="11" t="s">
        <v>21</v>
      </c>
      <c r="H37" s="15" t="s">
        <v>131</v>
      </c>
      <c r="I37" s="15" t="s">
        <v>132</v>
      </c>
      <c r="J37" s="11">
        <v>6</v>
      </c>
      <c r="K37" s="11">
        <v>34</v>
      </c>
      <c r="L37" s="10" t="s">
        <v>116</v>
      </c>
    </row>
    <row r="38" s="3" customFormat="1" ht="30" customHeight="1" spans="1:12">
      <c r="A38" s="11">
        <v>35</v>
      </c>
      <c r="B38" s="15" t="s">
        <v>17</v>
      </c>
      <c r="C38" s="15" t="s">
        <v>133</v>
      </c>
      <c r="D38" s="15" t="s">
        <v>134</v>
      </c>
      <c r="E38" s="15" t="s">
        <v>135</v>
      </c>
      <c r="F38" s="15">
        <v>24250101146</v>
      </c>
      <c r="G38" s="15" t="s">
        <v>51</v>
      </c>
      <c r="H38" s="15" t="s">
        <v>136</v>
      </c>
      <c r="I38" s="15" t="s">
        <v>45</v>
      </c>
      <c r="J38" s="15">
        <v>7</v>
      </c>
      <c r="K38" s="15">
        <v>35</v>
      </c>
      <c r="L38" s="10" t="s">
        <v>116</v>
      </c>
    </row>
    <row r="39" s="3" customFormat="1" ht="30" customHeight="1" spans="1:12">
      <c r="A39" s="11">
        <v>36</v>
      </c>
      <c r="B39" s="12" t="s">
        <v>17</v>
      </c>
      <c r="C39" s="12" t="s">
        <v>18</v>
      </c>
      <c r="D39" s="12" t="s">
        <v>137</v>
      </c>
      <c r="E39" s="13" t="s">
        <v>138</v>
      </c>
      <c r="F39" s="14">
        <v>25810103030</v>
      </c>
      <c r="G39" s="13" t="s">
        <v>21</v>
      </c>
      <c r="H39" s="15" t="s">
        <v>139</v>
      </c>
      <c r="I39" s="15" t="s">
        <v>140</v>
      </c>
      <c r="J39" s="14">
        <v>7</v>
      </c>
      <c r="K39" s="14">
        <v>36</v>
      </c>
      <c r="L39" s="10" t="s">
        <v>116</v>
      </c>
    </row>
    <row r="40" s="3" customFormat="1" ht="30" customHeight="1" spans="1:12">
      <c r="A40" s="11">
        <v>37</v>
      </c>
      <c r="B40" s="12" t="s">
        <v>55</v>
      </c>
      <c r="C40" s="12" t="s">
        <v>141</v>
      </c>
      <c r="D40" s="15" t="s">
        <v>142</v>
      </c>
      <c r="E40" s="13" t="s">
        <v>143</v>
      </c>
      <c r="F40" s="14">
        <v>25250113232</v>
      </c>
      <c r="G40" s="13" t="s">
        <v>51</v>
      </c>
      <c r="H40" s="15" t="s">
        <v>144</v>
      </c>
      <c r="I40" s="15" t="s">
        <v>145</v>
      </c>
      <c r="J40" s="14">
        <v>5</v>
      </c>
      <c r="K40" s="14">
        <v>37</v>
      </c>
      <c r="L40" s="10" t="s">
        <v>116</v>
      </c>
    </row>
    <row r="41" s="3" customFormat="1" ht="30" customHeight="1" spans="1:12">
      <c r="A41" s="11">
        <v>38</v>
      </c>
      <c r="B41" s="12" t="s">
        <v>17</v>
      </c>
      <c r="C41" s="12" t="s">
        <v>18</v>
      </c>
      <c r="D41" s="12" t="s">
        <v>146</v>
      </c>
      <c r="E41" s="13" t="s">
        <v>147</v>
      </c>
      <c r="F41" s="14">
        <v>25812251006</v>
      </c>
      <c r="G41" s="13" t="s">
        <v>21</v>
      </c>
      <c r="H41" s="15" t="s">
        <v>148</v>
      </c>
      <c r="I41" s="15" t="s">
        <v>53</v>
      </c>
      <c r="J41" s="14">
        <v>4</v>
      </c>
      <c r="K41" s="14">
        <v>38</v>
      </c>
      <c r="L41" s="10" t="s">
        <v>116</v>
      </c>
    </row>
    <row r="42" s="3" customFormat="1" ht="30" customHeight="1" spans="1:12">
      <c r="A42" s="11">
        <v>39</v>
      </c>
      <c r="B42" s="12" t="s">
        <v>17</v>
      </c>
      <c r="C42" s="12" t="s">
        <v>25</v>
      </c>
      <c r="D42" s="12" t="s">
        <v>149</v>
      </c>
      <c r="E42" s="13" t="s">
        <v>150</v>
      </c>
      <c r="F42" s="14">
        <v>25250601218</v>
      </c>
      <c r="G42" s="13" t="s">
        <v>51</v>
      </c>
      <c r="H42" s="15" t="s">
        <v>151</v>
      </c>
      <c r="I42" s="15" t="s">
        <v>152</v>
      </c>
      <c r="J42" s="14">
        <v>8</v>
      </c>
      <c r="K42" s="14">
        <v>39</v>
      </c>
      <c r="L42" s="10" t="s">
        <v>116</v>
      </c>
    </row>
    <row r="43" s="3" customFormat="1" ht="30" customHeight="1" spans="1:12">
      <c r="A43" s="11">
        <v>40</v>
      </c>
      <c r="B43" s="15" t="s">
        <v>17</v>
      </c>
      <c r="C43" s="15" t="s">
        <v>25</v>
      </c>
      <c r="D43" s="15" t="s">
        <v>153</v>
      </c>
      <c r="E43" s="15" t="s">
        <v>154</v>
      </c>
      <c r="F43" s="15">
        <v>25250101155</v>
      </c>
      <c r="G43" s="15" t="s">
        <v>59</v>
      </c>
      <c r="H43" s="15" t="s">
        <v>155</v>
      </c>
      <c r="I43" s="15" t="s">
        <v>92</v>
      </c>
      <c r="J43" s="15"/>
      <c r="K43" s="15">
        <v>40</v>
      </c>
      <c r="L43" s="10" t="s">
        <v>116</v>
      </c>
    </row>
    <row r="44" s="3" customFormat="1" ht="30" customHeight="1" spans="1:12">
      <c r="A44" s="11">
        <v>41</v>
      </c>
      <c r="B44" s="12" t="s">
        <v>17</v>
      </c>
      <c r="C44" s="12" t="s">
        <v>133</v>
      </c>
      <c r="D44" s="12" t="s">
        <v>156</v>
      </c>
      <c r="E44" s="13" t="s">
        <v>157</v>
      </c>
      <c r="F44" s="14">
        <v>25250112228</v>
      </c>
      <c r="G44" s="13" t="s">
        <v>59</v>
      </c>
      <c r="H44" s="15" t="s">
        <v>158</v>
      </c>
      <c r="I44" s="15" t="s">
        <v>65</v>
      </c>
      <c r="J44" s="14">
        <v>7</v>
      </c>
      <c r="K44" s="14">
        <v>41</v>
      </c>
      <c r="L44" s="10" t="s">
        <v>116</v>
      </c>
    </row>
    <row r="45" s="3" customFormat="1" ht="30" customHeight="1" spans="1:12">
      <c r="A45" s="11">
        <v>42</v>
      </c>
      <c r="B45" s="12" t="s">
        <v>17</v>
      </c>
      <c r="C45" s="12" t="s">
        <v>25</v>
      </c>
      <c r="D45" s="15" t="s">
        <v>159</v>
      </c>
      <c r="E45" s="13" t="s">
        <v>160</v>
      </c>
      <c r="F45" s="14">
        <v>25812251021</v>
      </c>
      <c r="G45" s="13" t="s">
        <v>21</v>
      </c>
      <c r="H45" s="15" t="s">
        <v>161</v>
      </c>
      <c r="I45" s="15" t="s">
        <v>65</v>
      </c>
      <c r="J45" s="14">
        <v>3</v>
      </c>
      <c r="K45" s="14">
        <v>42</v>
      </c>
      <c r="L45" s="10" t="s">
        <v>116</v>
      </c>
    </row>
    <row r="46" s="3" customFormat="1" ht="30" customHeight="1" spans="1:12">
      <c r="A46" s="11">
        <v>43</v>
      </c>
      <c r="B46" s="12" t="s">
        <v>17</v>
      </c>
      <c r="C46" s="12" t="s">
        <v>25</v>
      </c>
      <c r="D46" s="12" t="s">
        <v>162</v>
      </c>
      <c r="E46" s="13" t="s">
        <v>163</v>
      </c>
      <c r="F46" s="14">
        <v>25250111121</v>
      </c>
      <c r="G46" s="13" t="s">
        <v>51</v>
      </c>
      <c r="H46" s="15" t="s">
        <v>164</v>
      </c>
      <c r="I46" s="15" t="s">
        <v>165</v>
      </c>
      <c r="J46" s="14">
        <v>8</v>
      </c>
      <c r="K46" s="14">
        <v>43</v>
      </c>
      <c r="L46" s="10" t="s">
        <v>116</v>
      </c>
    </row>
    <row r="47" s="3" customFormat="1" ht="30" customHeight="1" spans="1:12">
      <c r="A47" s="11">
        <v>44</v>
      </c>
      <c r="B47" s="12" t="s">
        <v>17</v>
      </c>
      <c r="C47" s="12" t="s">
        <v>18</v>
      </c>
      <c r="D47" s="12" t="s">
        <v>166</v>
      </c>
      <c r="E47" s="13" t="s">
        <v>167</v>
      </c>
      <c r="F47" s="14">
        <v>24810102023</v>
      </c>
      <c r="G47" s="13" t="s">
        <v>21</v>
      </c>
      <c r="H47" s="13" t="s">
        <v>168</v>
      </c>
      <c r="I47" s="15" t="s">
        <v>169</v>
      </c>
      <c r="J47" s="14">
        <v>2</v>
      </c>
      <c r="K47" s="14">
        <v>44</v>
      </c>
      <c r="L47" s="10" t="s">
        <v>116</v>
      </c>
    </row>
    <row r="48" s="3" customFormat="1" ht="30" customHeight="1" spans="1:12">
      <c r="A48" s="11">
        <v>45</v>
      </c>
      <c r="B48" s="12" t="s">
        <v>17</v>
      </c>
      <c r="C48" s="12" t="s">
        <v>18</v>
      </c>
      <c r="D48" s="12" t="s">
        <v>170</v>
      </c>
      <c r="E48" s="13" t="s">
        <v>171</v>
      </c>
      <c r="F48" s="14">
        <v>25810102004</v>
      </c>
      <c r="G48" s="13" t="s">
        <v>21</v>
      </c>
      <c r="H48" s="15" t="s">
        <v>172</v>
      </c>
      <c r="I48" s="15" t="s">
        <v>173</v>
      </c>
      <c r="J48" s="14">
        <v>2</v>
      </c>
      <c r="K48" s="14">
        <v>45</v>
      </c>
      <c r="L48" s="10" t="s">
        <v>116</v>
      </c>
    </row>
    <row r="49" s="3" customFormat="1" ht="30" customHeight="1" spans="1:12">
      <c r="A49" s="11">
        <v>46</v>
      </c>
      <c r="B49" s="15" t="s">
        <v>17</v>
      </c>
      <c r="C49" s="15" t="s">
        <v>18</v>
      </c>
      <c r="D49" s="15" t="s">
        <v>174</v>
      </c>
      <c r="E49" s="15" t="s">
        <v>175</v>
      </c>
      <c r="F49" s="15">
        <v>25812251029</v>
      </c>
      <c r="G49" s="15" t="s">
        <v>21</v>
      </c>
      <c r="H49" s="15" t="s">
        <v>176</v>
      </c>
      <c r="I49" s="15" t="s">
        <v>177</v>
      </c>
      <c r="J49" s="15">
        <v>2</v>
      </c>
      <c r="K49" s="15">
        <v>46</v>
      </c>
      <c r="L49" s="10" t="s">
        <v>116</v>
      </c>
    </row>
    <row r="50" s="3" customFormat="1" ht="30" customHeight="1" spans="1:12">
      <c r="A50" s="11">
        <v>47</v>
      </c>
      <c r="B50" s="12" t="s">
        <v>55</v>
      </c>
      <c r="C50" s="12" t="s">
        <v>56</v>
      </c>
      <c r="D50" s="12" t="s">
        <v>178</v>
      </c>
      <c r="E50" s="13" t="s">
        <v>179</v>
      </c>
      <c r="F50" s="14">
        <v>24250113217</v>
      </c>
      <c r="G50" s="13" t="s">
        <v>51</v>
      </c>
      <c r="H50" s="15" t="s">
        <v>180</v>
      </c>
      <c r="I50" s="15" t="s">
        <v>181</v>
      </c>
      <c r="J50" s="14">
        <v>5</v>
      </c>
      <c r="K50" s="14">
        <v>47</v>
      </c>
      <c r="L50" s="10" t="s">
        <v>116</v>
      </c>
    </row>
    <row r="51" s="3" customFormat="1" ht="30" customHeight="1" spans="1:12">
      <c r="A51" s="11">
        <v>48</v>
      </c>
      <c r="B51" s="12" t="s">
        <v>17</v>
      </c>
      <c r="C51" s="12" t="s">
        <v>18</v>
      </c>
      <c r="D51" s="12" t="s">
        <v>182</v>
      </c>
      <c r="E51" s="13" t="s">
        <v>168</v>
      </c>
      <c r="F51" s="14">
        <v>24810102017</v>
      </c>
      <c r="G51" s="13" t="s">
        <v>21</v>
      </c>
      <c r="H51" s="15" t="s">
        <v>167</v>
      </c>
      <c r="I51" s="15" t="s">
        <v>169</v>
      </c>
      <c r="J51" s="14">
        <v>2</v>
      </c>
      <c r="K51" s="14">
        <v>48</v>
      </c>
      <c r="L51" s="10" t="s">
        <v>116</v>
      </c>
    </row>
    <row r="52" s="3" customFormat="1" ht="30" customHeight="1" spans="1:12">
      <c r="A52" s="11">
        <v>49</v>
      </c>
      <c r="B52" s="12" t="s">
        <v>17</v>
      </c>
      <c r="C52" s="12" t="s">
        <v>183</v>
      </c>
      <c r="D52" s="11" t="s">
        <v>184</v>
      </c>
      <c r="E52" s="13" t="s">
        <v>185</v>
      </c>
      <c r="F52" s="14">
        <v>23250111105</v>
      </c>
      <c r="G52" s="13" t="s">
        <v>51</v>
      </c>
      <c r="H52" s="15" t="s">
        <v>186</v>
      </c>
      <c r="I52" s="15" t="s">
        <v>187</v>
      </c>
      <c r="J52" s="14">
        <v>10</v>
      </c>
      <c r="K52" s="14">
        <v>49</v>
      </c>
      <c r="L52" s="10" t="s">
        <v>116</v>
      </c>
    </row>
    <row r="53" s="3" customFormat="1" ht="30" customHeight="1" spans="1:12">
      <c r="A53" s="11">
        <v>50</v>
      </c>
      <c r="B53" s="12" t="s">
        <v>17</v>
      </c>
      <c r="C53" s="12" t="s">
        <v>18</v>
      </c>
      <c r="D53" s="12" t="s">
        <v>188</v>
      </c>
      <c r="E53" s="13" t="s">
        <v>189</v>
      </c>
      <c r="F53" s="14">
        <v>25250112114</v>
      </c>
      <c r="G53" s="13" t="s">
        <v>51</v>
      </c>
      <c r="H53" s="15" t="s">
        <v>190</v>
      </c>
      <c r="I53" s="15" t="s">
        <v>103</v>
      </c>
      <c r="J53" s="14">
        <v>5</v>
      </c>
      <c r="K53" s="14">
        <v>50</v>
      </c>
      <c r="L53" s="10" t="s">
        <v>116</v>
      </c>
    </row>
    <row r="54" s="3" customFormat="1" ht="30" customHeight="1" spans="1:12">
      <c r="A54" s="11">
        <v>51</v>
      </c>
      <c r="B54" s="15" t="s">
        <v>17</v>
      </c>
      <c r="C54" s="15" t="s">
        <v>18</v>
      </c>
      <c r="D54" s="15" t="s">
        <v>191</v>
      </c>
      <c r="E54" s="15" t="s">
        <v>192</v>
      </c>
      <c r="F54" s="15">
        <v>25812251003</v>
      </c>
      <c r="G54" s="15" t="s">
        <v>21</v>
      </c>
      <c r="H54" s="15" t="s">
        <v>193</v>
      </c>
      <c r="I54" s="15" t="s">
        <v>194</v>
      </c>
      <c r="J54" s="15">
        <v>5</v>
      </c>
      <c r="K54" s="15">
        <v>51</v>
      </c>
      <c r="L54" s="10" t="s">
        <v>116</v>
      </c>
    </row>
    <row r="55" s="3" customFormat="1" ht="30" customHeight="1" spans="1:12">
      <c r="A55" s="11">
        <v>52</v>
      </c>
      <c r="B55" s="15" t="s">
        <v>17</v>
      </c>
      <c r="C55" s="15" t="s">
        <v>18</v>
      </c>
      <c r="D55" s="15" t="s">
        <v>195</v>
      </c>
      <c r="E55" s="11" t="s">
        <v>196</v>
      </c>
      <c r="F55" s="11">
        <v>25250112211</v>
      </c>
      <c r="G55" s="11" t="s">
        <v>197</v>
      </c>
      <c r="H55" s="15" t="s">
        <v>198</v>
      </c>
      <c r="I55" s="15" t="s">
        <v>165</v>
      </c>
      <c r="J55" s="11">
        <v>6</v>
      </c>
      <c r="K55" s="14">
        <v>52</v>
      </c>
      <c r="L55" s="10" t="s">
        <v>116</v>
      </c>
    </row>
    <row r="56" s="3" customFormat="1" ht="30" customHeight="1" spans="1:12">
      <c r="A56" s="11">
        <v>53</v>
      </c>
      <c r="B56" s="15" t="s">
        <v>55</v>
      </c>
      <c r="C56" s="15" t="s">
        <v>56</v>
      </c>
      <c r="D56" s="15" t="s">
        <v>199</v>
      </c>
      <c r="E56" s="15" t="s">
        <v>200</v>
      </c>
      <c r="F56" s="15">
        <v>24250112140</v>
      </c>
      <c r="G56" s="15" t="s">
        <v>51</v>
      </c>
      <c r="H56" s="15" t="s">
        <v>201</v>
      </c>
      <c r="I56" s="15" t="s">
        <v>145</v>
      </c>
      <c r="J56" s="15">
        <v>4</v>
      </c>
      <c r="K56" s="15">
        <v>53</v>
      </c>
      <c r="L56" s="10" t="s">
        <v>116</v>
      </c>
    </row>
    <row r="57" spans="8:8">
      <c r="H57" s="18"/>
    </row>
    <row r="58" spans="8:8">
      <c r="H58" s="18"/>
    </row>
    <row r="59" spans="8:8">
      <c r="H59" s="19"/>
    </row>
    <row r="60" spans="8:8">
      <c r="H60" s="18"/>
    </row>
    <row r="61" spans="8:8">
      <c r="H61" s="19"/>
    </row>
    <row r="62" spans="8:8">
      <c r="H62" s="20"/>
    </row>
    <row r="63" spans="8:8">
      <c r="H63" s="18"/>
    </row>
    <row r="64" spans="8:8">
      <c r="H64" s="18"/>
    </row>
    <row r="65" spans="8:8">
      <c r="H65" s="18"/>
    </row>
    <row r="66" spans="8:8">
      <c r="H66" s="19"/>
    </row>
    <row r="67" spans="8:8">
      <c r="H67" s="18"/>
    </row>
    <row r="68" spans="8:8">
      <c r="H68" s="18"/>
    </row>
    <row r="69" spans="8:8">
      <c r="H69" s="18"/>
    </row>
    <row r="70" spans="8:8">
      <c r="H70" s="18"/>
    </row>
    <row r="71" spans="8:8">
      <c r="H71" s="18"/>
    </row>
    <row r="72" spans="8:8">
      <c r="H72" s="18"/>
    </row>
    <row r="73" spans="8:8">
      <c r="H73" s="18"/>
    </row>
    <row r="74" spans="8:8">
      <c r="H74" s="18"/>
    </row>
    <row r="75" spans="8:8">
      <c r="H75" s="19"/>
    </row>
    <row r="76" spans="8:8">
      <c r="H76" s="18"/>
    </row>
    <row r="77" spans="8:8">
      <c r="H77" s="18"/>
    </row>
    <row r="78" spans="8:8">
      <c r="H78" s="22"/>
    </row>
    <row r="79" spans="8:8">
      <c r="H79" s="20"/>
    </row>
    <row r="80" spans="8:8">
      <c r="H80" s="19"/>
    </row>
    <row r="81" spans="8:8">
      <c r="H81" s="18"/>
    </row>
    <row r="82" spans="8:8">
      <c r="H82" s="18"/>
    </row>
    <row r="83" spans="8:8">
      <c r="H83" s="18"/>
    </row>
    <row r="84" spans="8:8">
      <c r="H84" s="18"/>
    </row>
    <row r="85" spans="8:8">
      <c r="H85" s="18"/>
    </row>
    <row r="86" spans="8:8">
      <c r="H86" s="18"/>
    </row>
    <row r="87" spans="8:8">
      <c r="H87" s="18"/>
    </row>
    <row r="88" spans="8:8">
      <c r="H88" s="18"/>
    </row>
    <row r="89" spans="8:8">
      <c r="H89" s="18"/>
    </row>
    <row r="90" spans="8:8">
      <c r="H90" s="19"/>
    </row>
    <row r="91" spans="8:8">
      <c r="H91" s="20"/>
    </row>
    <row r="92" spans="8:8">
      <c r="H92" s="18"/>
    </row>
    <row r="93" spans="8:8">
      <c r="H93" s="18"/>
    </row>
    <row r="94" spans="8:8">
      <c r="H94" s="18"/>
    </row>
    <row r="95" spans="8:8">
      <c r="H95" s="18"/>
    </row>
    <row r="96" spans="8:8">
      <c r="H96" s="20"/>
    </row>
    <row r="97" spans="8:8">
      <c r="H97" s="18"/>
    </row>
    <row r="98" spans="8:8">
      <c r="H98" s="18"/>
    </row>
    <row r="99" spans="8:8">
      <c r="H99" s="18"/>
    </row>
    <row r="100" spans="8:8">
      <c r="H100" s="18"/>
    </row>
    <row r="101" spans="8:8">
      <c r="H101" s="18"/>
    </row>
    <row r="102" spans="8:8">
      <c r="H102" s="20"/>
    </row>
    <row r="103" spans="8:8">
      <c r="H103" s="18"/>
    </row>
    <row r="104" spans="8:8">
      <c r="H104" s="18"/>
    </row>
    <row r="105" spans="8:8">
      <c r="H105" s="18"/>
    </row>
    <row r="106" spans="8:8">
      <c r="H106" s="18"/>
    </row>
    <row r="107" spans="8:8">
      <c r="H107" s="20"/>
    </row>
    <row r="108" spans="8:8">
      <c r="H108" s="19"/>
    </row>
    <row r="109" spans="8:8">
      <c r="H109" s="20"/>
    </row>
  </sheetData>
  <sortState ref="A1:M54">
    <sortCondition ref="K1:K54"/>
  </sortState>
  <mergeCells count="5">
    <mergeCell ref="A1:L1"/>
    <mergeCell ref="A2:C2"/>
    <mergeCell ref="E2:G2"/>
    <mergeCell ref="H2:I2"/>
    <mergeCell ref="J2:L2"/>
  </mergeCells>
  <conditionalFormatting sqref="H$1:H$104857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 JC-T</dc:creator>
  <cp:lastModifiedBy>William_Yu</cp:lastModifiedBy>
  <dcterms:created xsi:type="dcterms:W3CDTF">2023-05-12T11:15:00Z</dcterms:created>
  <dcterms:modified xsi:type="dcterms:W3CDTF">2025-10-26T00:33:47Z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7CCC3D20AD804DC8987CC6BD1335283F_13</vt:lpwstr>
  </property>
</Properties>
</file>